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목, 월가 목표주가 상향 리스트\"/>
    </mc:Choice>
  </mc:AlternateContent>
  <xr:revisionPtr revIDLastSave="0" documentId="13_ncr:1_{2DF05960-CF44-4949-AFA8-D772A301A72A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<sst xmlns="http://schemas.openxmlformats.org/spreadsheetml/2006/main" count="119" uniqueCount="77">
  <si>
    <t>기술</t>
  </si>
  <si>
    <t>헬스케어</t>
  </si>
  <si>
    <t>경기소비재</t>
  </si>
  <si>
    <t>필수소비재</t>
  </si>
  <si>
    <t>에너지</t>
  </si>
  <si>
    <t>* 전월 대비 목표주가 상향률 상위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</si>
  <si>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</si>
  <si>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</si>
  <si>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</si>
  <si>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</si>
  <si>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</si>
  <si>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</si>
  <si>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</si>
  <si>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알리바바 그룹 홀딩 ADR</t>
  </si>
  <si>
    <t>BABA</t>
  </si>
  <si>
    <t>스프라우츠 파머스 마켓</t>
  </si>
  <si>
    <t>SFM</t>
  </si>
  <si>
    <t>메르카도 리브레</t>
  </si>
  <si>
    <t>MELI</t>
  </si>
  <si>
    <t>아르젠엑스 ADR</t>
  </si>
  <si>
    <t>ARGX</t>
  </si>
  <si>
    <t>익스팬드 에너지</t>
  </si>
  <si>
    <t>EXE</t>
  </si>
  <si>
    <t>웰타워</t>
  </si>
  <si>
    <t>WELL</t>
  </si>
  <si>
    <t>부동산·리츠</t>
  </si>
  <si>
    <t>푸투 홀딩스 ADR</t>
  </si>
  <si>
    <t>FUTU</t>
  </si>
  <si>
    <t>벤타스</t>
  </si>
  <si>
    <t>VTR</t>
  </si>
  <si>
    <t>KE 홀딩스 ADR</t>
  </si>
  <si>
    <t>BEKE</t>
  </si>
  <si>
    <t>바이두 ADR</t>
  </si>
  <si>
    <t>BIDU</t>
  </si>
  <si>
    <t>코스트코 홀세일</t>
  </si>
  <si>
    <t>COST</t>
  </si>
  <si>
    <t>아메리칸 타워</t>
  </si>
  <si>
    <t>AMT</t>
  </si>
  <si>
    <t>브로드컴</t>
  </si>
  <si>
    <t>AVGO</t>
  </si>
  <si>
    <t>월가 목표주가 상향 리스트 (25.3/20)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</si>
  <si>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</si>
  <si>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</si>
  <si>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</si>
  <si>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</si>
  <si>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</si>
  <si>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</si>
  <si>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</si>
  <si>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</si>
  <si>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</si>
  <si>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</si>
  <si>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/>
  </si>
  <si>
    <t>페넘브라</t>
  </si>
  <si>
    <t>PEN</t>
  </si>
  <si>
    <t>O</t>
  </si>
  <si>
    <t>듀오링고</t>
  </si>
  <si>
    <t>DUOL</t>
  </si>
  <si>
    <t>징동닷컴 ADR</t>
  </si>
  <si>
    <t>JD</t>
  </si>
  <si>
    <t>ASML 홀딩 ADR</t>
  </si>
  <si>
    <t>ASML</t>
  </si>
  <si>
    <t>쿠팡</t>
  </si>
  <si>
    <t>CPNG</t>
  </si>
  <si>
    <t>일라이 릴리</t>
  </si>
  <si>
    <t>LLY</t>
  </si>
  <si>
    <t>타르가 리소스</t>
  </si>
  <si>
    <t>TRGP</t>
  </si>
  <si>
    <t>넷이즈 ADR</t>
  </si>
  <si>
    <t>NTES</t>
  </si>
  <si>
    <t>폭스 B</t>
  </si>
  <si>
    <t>FOX</t>
  </si>
  <si>
    <t>테크닙 FMC</t>
  </si>
  <si>
    <t>FTI</t>
  </si>
  <si>
    <t>포티넷</t>
  </si>
  <si>
    <t>FTNT</t>
  </si>
  <si>
    <t>넷플릭스</t>
  </si>
  <si>
    <t>NFLX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</si>
</sst>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6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3" applyNumberFormat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52" fillId="9" borderId="13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10" borderId="1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9" applyNumberFormat="0" applyAlignment="0" applyProtection="0">
      <alignment vertical="center"/>
    </xf>
    <xf numFmtId="0" fontId="66" fillId="60" borderId="20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21" applyNumberFormat="0" applyAlignment="0" applyProtection="0">
      <alignment vertical="center"/>
    </xf>
    <xf numFmtId="0" fontId="71" fillId="62" borderId="22" applyNumberFormat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4" fillId="39" borderId="19" applyNumberFormat="0" applyAlignment="0" applyProtection="0">
      <alignment vertical="center"/>
    </xf>
    <xf numFmtId="0" fontId="74" fillId="39" borderId="20" applyNumberFormat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76" fillId="0" borderId="27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80" fillId="0" borderId="31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32" applyNumberFormat="0" applyAlignment="0" applyProtection="0">
      <alignment vertical="center"/>
    </xf>
    <xf numFmtId="0" fontId="85" fillId="60" borderId="20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3" applyNumberFormat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52" fillId="9" borderId="13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10" borderId="1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25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7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0" fontId="1" fillId="11" borderId="17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3" xfId="3" applyFont="1" applyBorder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8" xfId="3" applyFont="1" applyBorder="1">
      <alignment vertical="center"/>
    </xf>
    <xf numFmtId="0" fontId="3" fillId="0" borderId="8" xfId="3" applyFont="1" applyBorder="1" applyAlignment="1">
      <alignment horizontal="right" vertical="center"/>
    </xf>
    <xf numFmtId="10" fontId="3" fillId="0" borderId="0" xfId="2" applyNumberFormat="1" applyFont="1" applyFill="1" applyBorder="1" applyAlignment="1">
      <alignment horizontal="right" vertical="center"/>
    </xf>
    <xf numFmtId="0" fontId="3" fillId="0" borderId="9" xfId="3" applyFont="1" applyBorder="1" applyAlignment="1">
      <alignment horizontal="center" vertical="center"/>
    </xf>
    <xf numFmtId="0" fontId="3" fillId="0" borderId="9" xfId="3" applyFont="1" applyBorder="1">
      <alignment vertical="center"/>
    </xf>
    <xf numFmtId="0" fontId="3" fillId="0" borderId="9" xfId="3" applyFont="1" applyBorder="1" applyAlignment="1">
      <alignment horizontal="right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B1:O7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25" style="36" customWidth="1"/>
    <col min="4" max="4" width="10.375" style="37" customWidth="1"/>
    <col min="5" max="5" width="10.375" style="1" customWidth="1"/>
    <col min="6" max="7" width="11.625" style="2" customWidth="1"/>
    <col min="8" max="8" width="11.625" style="38" customWidth="1"/>
    <col min="9" max="9" width="11.625" style="39" customWidth="1"/>
    <col min="10" max="10" width="11.625" style="40" customWidth="1"/>
    <col min="11" max="11" width="11.625" style="41" customWidth="1"/>
    <col min="12" max="12" width="11.625" style="38" customWidth="1"/>
    <col min="13" max="13" width="11.625" style="2" customWidth="1"/>
    <col min="14" max="14" width="11.625" style="38" customWidth="1"/>
    <col min="15" max="15" width="11.625" style="2" customWidth="1"/>
    <col min="16" max="16384" width="9" style="2"/>
  </cols>
  <sheetData>
    <row r="1" spans="2:15" x14ac:dyDescent="0.3">
      <c r="C1" s="2"/>
      <c r="D1" s="1"/>
      <c r="H1" s="2"/>
      <c r="I1" s="2"/>
      <c r="J1" s="2"/>
      <c r="K1" s="3"/>
      <c r="L1" s="2"/>
      <c r="N1" s="2"/>
    </row>
    <row r="2" spans="2:15" x14ac:dyDescent="0.3">
      <c r="C2" s="2"/>
      <c r="D2" s="1"/>
      <c r="H2" s="2"/>
      <c r="I2" s="2"/>
      <c r="J2" s="2"/>
      <c r="K2" s="3"/>
      <c r="L2" s="2"/>
      <c r="N2" s="2"/>
    </row>
    <row r="3" spans="2:15" ht="20.25" x14ac:dyDescent="0.3">
      <c r="B3" s="4" t="s">
        <v>40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2:15" x14ac:dyDescent="0.3">
      <c r="B4" s="9" t="s">
        <v>5</v>
      </c>
      <c r="C4" s="2"/>
      <c r="D4" s="1"/>
      <c r="H4" s="2"/>
      <c r="I4" s="2"/>
      <c r="J4" s="2"/>
      <c r="K4" s="3"/>
      <c r="L4" s="2"/>
      <c r="N4" s="2"/>
    </row>
    <row r="5" spans="2:15" x14ac:dyDescent="0.3">
      <c r="B5" s="2" t="s">
        <v>6</v>
      </c>
      <c r="C5" s="2"/>
      <c r="D5" s="1"/>
      <c r="H5" s="2"/>
      <c r="I5" s="2"/>
      <c r="J5" s="2"/>
      <c r="K5" s="3"/>
      <c r="L5" s="2"/>
      <c r="N5" s="2"/>
    </row>
    <row r="6" spans="2:15" x14ac:dyDescent="0.3">
      <c r="B6" s="2" t="s">
        <v>7</v>
      </c>
      <c r="C6" s="2"/>
      <c r="D6" s="1"/>
      <c r="H6" s="2"/>
      <c r="I6" s="2"/>
      <c r="J6" s="2"/>
      <c r="K6" s="3"/>
      <c r="L6" s="2"/>
      <c r="N6" s="2"/>
    </row>
    <row r="7" spans="2:15" x14ac:dyDescent="0.3">
      <c r="B7" s="2" t="s">
        <v>8</v>
      </c>
      <c r="C7" s="2"/>
      <c r="D7" s="1"/>
      <c r="H7" s="2"/>
      <c r="I7" s="2"/>
      <c r="J7" s="2"/>
      <c r="K7" s="3"/>
      <c r="L7" s="2"/>
      <c r="N7" s="2"/>
    </row>
    <row r="8" spans="2:15" ht="16.5" customHeight="1" x14ac:dyDescent="0.3">
      <c r="B8" s="2"/>
      <c r="C8" s="2"/>
      <c r="D8" s="1"/>
      <c r="H8" s="2"/>
      <c r="I8" s="2"/>
      <c r="J8" s="2"/>
      <c r="K8" s="3"/>
      <c r="L8" s="2"/>
      <c r="N8" s="2"/>
    </row>
    <row r="9" spans="2:15" ht="30.75" customHeight="1" x14ac:dyDescent="0.3">
      <c r="B9" s="50" t="s">
        <v>9</v>
      </c>
      <c r="C9" s="51" t="s">
        <v>10</v>
      </c>
      <c r="D9" s="47" t="s">
        <v>11</v>
      </c>
      <c r="E9" s="51" t="s">
        <v>12</v>
      </c>
      <c r="F9" s="46" t="s">
        <v>41</v>
      </c>
      <c r="G9" s="48" t="s">
        <v>42</v>
      </c>
      <c r="H9" s="48" t="s">
        <v>43</v>
      </c>
      <c r="I9" s="46" t="s">
        <v>44</v>
      </c>
      <c r="J9" s="53" t="s">
        <v>45</v>
      </c>
      <c r="K9" s="52" t="s">
        <v>46</v>
      </c>
      <c r="L9" s="48" t="s">
        <v>47</v>
      </c>
      <c r="M9" s="49" t="s">
        <v>48</v>
      </c>
      <c r="N9" s="48" t="s">
        <v>49</v>
      </c>
      <c r="O9" s="48" t="s">
        <v>50</v>
      </c>
    </row>
    <row r="10" spans="2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0"/>
    </row>
    <row r="11" spans="2:15" x14ac:dyDescent="0.3">
      <c r="B11" s="15">
        <v>1</v>
      </c>
      <c r="C11" s="16" t="s">
        <v>13</v>
      </c>
      <c r="D11" s="17" t="s">
        <v>14</v>
      </c>
      <c r="E11" s="18" t="s">
        <v>0</v>
      </c>
      <c r="F11" s="19">
        <v>3401.34</v>
      </c>
      <c r="G11" s="20">
        <v>493.97615099999996</v>
      </c>
      <c r="H11" s="20">
        <v>143.19999999999999</v>
      </c>
      <c r="I11" s="19">
        <v>156.86699999999999</v>
      </c>
      <c r="J11" s="21">
        <v>0.29561841833574221</v>
      </c>
      <c r="K11" s="22">
        <v>3.2553499021474863E-3</v>
      </c>
      <c r="L11" s="23">
        <v>9.5439944134078303E-2</v>
      </c>
      <c r="M11" s="24" t="s">
        <v>51</v>
      </c>
      <c r="N11" s="23">
        <v>0.12844759653270277</v>
      </c>
      <c r="O11" s="19">
        <v>13.85</v>
      </c>
    </row>
    <row r="12" spans="2:15" x14ac:dyDescent="0.3">
      <c r="B12" s="15">
        <v>2</v>
      </c>
      <c r="C12" s="16" t="s">
        <v>15</v>
      </c>
      <c r="D12" s="17" t="s">
        <v>16</v>
      </c>
      <c r="E12" s="18" t="s">
        <v>3</v>
      </c>
      <c r="F12" s="19">
        <v>138.83000000000001</v>
      </c>
      <c r="G12" s="20">
        <v>20.161981000000001</v>
      </c>
      <c r="H12" s="20">
        <v>140.82</v>
      </c>
      <c r="I12" s="19">
        <v>176.36</v>
      </c>
      <c r="J12" s="21">
        <v>0.21476787436286005</v>
      </c>
      <c r="K12" s="22">
        <v>1.4087746535564438E-2</v>
      </c>
      <c r="L12" s="23">
        <v>0.25237892344837398</v>
      </c>
      <c r="M12" s="24" t="s">
        <v>51</v>
      </c>
      <c r="N12" s="23">
        <v>-0.17889212827988343</v>
      </c>
      <c r="O12" s="19">
        <v>29.14</v>
      </c>
    </row>
    <row r="13" spans="2:15" x14ac:dyDescent="0.3">
      <c r="B13" s="15">
        <v>3</v>
      </c>
      <c r="C13" s="16" t="s">
        <v>52</v>
      </c>
      <c r="D13" s="17" t="s">
        <v>53</v>
      </c>
      <c r="E13" s="18" t="s">
        <v>1</v>
      </c>
      <c r="F13" s="19">
        <v>107.64</v>
      </c>
      <c r="G13" s="20">
        <v>15.633192000000001</v>
      </c>
      <c r="H13" s="20">
        <v>279.48</v>
      </c>
      <c r="I13" s="19">
        <v>309.76</v>
      </c>
      <c r="J13" s="21">
        <v>0.16398617165188623</v>
      </c>
      <c r="K13" s="22">
        <v>2.0379775498979846E-3</v>
      </c>
      <c r="L13" s="23">
        <v>0.10834406755402881</v>
      </c>
      <c r="M13" s="24" t="s">
        <v>54</v>
      </c>
      <c r="N13" s="23">
        <v>3.0759017481743811E-2</v>
      </c>
      <c r="O13" s="19">
        <v>70.239999999999995</v>
      </c>
    </row>
    <row r="14" spans="2:15" x14ac:dyDescent="0.3">
      <c r="B14" s="15">
        <v>4</v>
      </c>
      <c r="C14" s="16" t="s">
        <v>17</v>
      </c>
      <c r="D14" s="17" t="s">
        <v>18</v>
      </c>
      <c r="E14" s="18" t="s">
        <v>0</v>
      </c>
      <c r="F14" s="19">
        <v>1047.3800000000001</v>
      </c>
      <c r="G14" s="20">
        <v>152.110612</v>
      </c>
      <c r="H14" s="20">
        <v>2065.94</v>
      </c>
      <c r="I14" s="19">
        <v>2553.46</v>
      </c>
      <c r="J14" s="21">
        <v>0.12658445655291084</v>
      </c>
      <c r="K14" s="42">
        <v>3.7540636264647986E-3</v>
      </c>
      <c r="L14" s="23">
        <v>0.23597974771774588</v>
      </c>
      <c r="M14" s="24" t="s">
        <v>51</v>
      </c>
      <c r="N14" s="23">
        <v>-1.5633114949374582E-2</v>
      </c>
      <c r="O14" s="19">
        <v>39.630000000000003</v>
      </c>
    </row>
    <row r="15" spans="2:15" x14ac:dyDescent="0.3">
      <c r="B15" s="15">
        <v>5</v>
      </c>
      <c r="C15" s="16" t="s">
        <v>55</v>
      </c>
      <c r="D15" s="17" t="s">
        <v>56</v>
      </c>
      <c r="E15" s="18" t="s">
        <v>0</v>
      </c>
      <c r="F15" s="19">
        <v>136.24</v>
      </c>
      <c r="G15" s="20">
        <v>19.785426999999999</v>
      </c>
      <c r="H15" s="20">
        <v>301.12</v>
      </c>
      <c r="I15" s="19">
        <v>384.69</v>
      </c>
      <c r="J15" s="21">
        <v>0.10179006157811843</v>
      </c>
      <c r="K15" s="22">
        <v>2.8676451419484827E-3</v>
      </c>
      <c r="L15" s="23">
        <v>0.27753055260361315</v>
      </c>
      <c r="M15" s="24" t="s">
        <v>54</v>
      </c>
      <c r="N15" s="23">
        <v>-0.31779152223657081</v>
      </c>
      <c r="O15" s="19">
        <v>98.94</v>
      </c>
    </row>
    <row r="16" spans="2:15" x14ac:dyDescent="0.3">
      <c r="B16" s="15">
        <v>6</v>
      </c>
      <c r="C16" s="16" t="s">
        <v>26</v>
      </c>
      <c r="D16" s="17" t="s">
        <v>27</v>
      </c>
      <c r="E16" s="18" t="s">
        <v>0</v>
      </c>
      <c r="F16" s="19">
        <v>158.19999999999999</v>
      </c>
      <c r="G16" s="20">
        <v>22.975024999999999</v>
      </c>
      <c r="H16" s="20">
        <v>114.7</v>
      </c>
      <c r="I16" s="19">
        <v>132.839</v>
      </c>
      <c r="J16" s="21">
        <v>0.10043490866917937</v>
      </c>
      <c r="K16" s="22">
        <v>4.7841039960875298E-2</v>
      </c>
      <c r="L16" s="23">
        <v>0.15814298169136864</v>
      </c>
      <c r="M16" s="24" t="s">
        <v>51</v>
      </c>
      <c r="N16" s="23">
        <v>-7.1706053739074127E-2</v>
      </c>
      <c r="O16" s="19">
        <v>15.83</v>
      </c>
    </row>
    <row r="17" spans="2:15" x14ac:dyDescent="0.3">
      <c r="B17" s="15">
        <v>7</v>
      </c>
      <c r="C17" s="16" t="s">
        <v>23</v>
      </c>
      <c r="D17" s="17" t="s">
        <v>24</v>
      </c>
      <c r="E17" s="18" t="s">
        <v>25</v>
      </c>
      <c r="F17" s="19">
        <v>954.01</v>
      </c>
      <c r="G17" s="20">
        <v>138.55085400000002</v>
      </c>
      <c r="H17" s="20">
        <v>148.76</v>
      </c>
      <c r="I17" s="19">
        <v>166</v>
      </c>
      <c r="J17" s="21">
        <v>7.5965776510241056E-2</v>
      </c>
      <c r="K17" s="22">
        <v>1.6222834404652664E-2</v>
      </c>
      <c r="L17" s="23">
        <v>0.11589136864748606</v>
      </c>
      <c r="M17" s="24" t="s">
        <v>54</v>
      </c>
      <c r="N17" s="23">
        <v>-1.3527851458886131E-2</v>
      </c>
      <c r="O17" s="19">
        <v>76.36</v>
      </c>
    </row>
    <row r="18" spans="2:15" x14ac:dyDescent="0.3">
      <c r="B18" s="15">
        <v>8</v>
      </c>
      <c r="C18" s="16" t="s">
        <v>57</v>
      </c>
      <c r="D18" s="17" t="s">
        <v>58</v>
      </c>
      <c r="E18" s="18" t="s">
        <v>2</v>
      </c>
      <c r="F18" s="19">
        <v>649.80999999999995</v>
      </c>
      <c r="G18" s="20">
        <v>94.372030000000009</v>
      </c>
      <c r="H18" s="20">
        <v>44.83</v>
      </c>
      <c r="I18" s="19">
        <v>52.97</v>
      </c>
      <c r="J18" s="21">
        <v>7.2354036764110452E-2</v>
      </c>
      <c r="K18" s="22">
        <v>6.0396566132341345E-3</v>
      </c>
      <c r="L18" s="23">
        <v>0.18157483827793897</v>
      </c>
      <c r="M18" s="24" t="s">
        <v>54</v>
      </c>
      <c r="N18" s="23">
        <v>0.15214597789771278</v>
      </c>
      <c r="O18" s="19">
        <v>9.15</v>
      </c>
    </row>
    <row r="19" spans="2:15" x14ac:dyDescent="0.3">
      <c r="B19" s="15">
        <v>9</v>
      </c>
      <c r="C19" s="16" t="s">
        <v>19</v>
      </c>
      <c r="D19" s="17" t="s">
        <v>20</v>
      </c>
      <c r="E19" s="18" t="s">
        <v>1</v>
      </c>
      <c r="F19" s="19">
        <v>370.72</v>
      </c>
      <c r="G19" s="20">
        <v>53.839514000000001</v>
      </c>
      <c r="H19" s="20">
        <v>619.97</v>
      </c>
      <c r="I19" s="19">
        <v>724.13</v>
      </c>
      <c r="J19" s="21">
        <v>4.8627905292882634E-2</v>
      </c>
      <c r="K19" s="22">
        <v>4.1446195929983887E-4</v>
      </c>
      <c r="L19" s="23">
        <v>0.16800812942561727</v>
      </c>
      <c r="M19" s="24" t="s">
        <v>54</v>
      </c>
      <c r="N19" s="23">
        <v>-2.9780907668231604E-2</v>
      </c>
      <c r="O19" s="19">
        <v>45.61</v>
      </c>
    </row>
    <row r="20" spans="2:15" x14ac:dyDescent="0.3">
      <c r="B20" s="25">
        <v>10</v>
      </c>
      <c r="C20" s="26" t="s">
        <v>28</v>
      </c>
      <c r="D20" s="27" t="s">
        <v>29</v>
      </c>
      <c r="E20" s="28" t="s">
        <v>25</v>
      </c>
      <c r="F20" s="29">
        <v>295.42</v>
      </c>
      <c r="G20" s="30">
        <v>42.903729999999996</v>
      </c>
      <c r="H20" s="30">
        <v>67.58</v>
      </c>
      <c r="I20" s="29">
        <v>75.59</v>
      </c>
      <c r="J20" s="31">
        <v>4.8259603383719263E-2</v>
      </c>
      <c r="K20" s="32">
        <v>1.0291365944934627E-2</v>
      </c>
      <c r="L20" s="33">
        <v>0.11852619118082286</v>
      </c>
      <c r="M20" s="34" t="s">
        <v>54</v>
      </c>
      <c r="N20" s="33">
        <v>1.2131196645200015E-2</v>
      </c>
      <c r="O20" s="29">
        <v>127.75</v>
      </c>
    </row>
    <row r="21" spans="2:15" x14ac:dyDescent="0.3">
      <c r="B21" s="15">
        <v>11</v>
      </c>
      <c r="C21" s="16" t="s">
        <v>59</v>
      </c>
      <c r="D21" s="17" t="s">
        <v>60</v>
      </c>
      <c r="E21" s="18" t="s">
        <v>0</v>
      </c>
      <c r="F21" s="19">
        <v>2890.28</v>
      </c>
      <c r="G21" s="20">
        <v>419.75556599999999</v>
      </c>
      <c r="H21" s="20">
        <v>734.91</v>
      </c>
      <c r="I21" s="19">
        <v>937.88199999999995</v>
      </c>
      <c r="J21" s="21">
        <v>4.1484735553966257E-2</v>
      </c>
      <c r="K21" s="22">
        <v>3.2754968871011592E-3</v>
      </c>
      <c r="L21" s="23">
        <v>0.27618619967070801</v>
      </c>
      <c r="M21" s="24" t="s">
        <v>51</v>
      </c>
      <c r="N21" s="23">
        <v>-1.2509741743033098E-2</v>
      </c>
      <c r="O21" s="19">
        <v>26.5</v>
      </c>
    </row>
    <row r="22" spans="2:15" x14ac:dyDescent="0.3">
      <c r="B22" s="15">
        <v>12</v>
      </c>
      <c r="C22" s="16" t="s">
        <v>21</v>
      </c>
      <c r="D22" s="17" t="s">
        <v>22</v>
      </c>
      <c r="E22" s="18" t="s">
        <v>4</v>
      </c>
      <c r="F22" s="19">
        <v>252.62</v>
      </c>
      <c r="G22" s="20">
        <v>36.687865000000002</v>
      </c>
      <c r="H22" s="20">
        <v>108.56</v>
      </c>
      <c r="I22" s="19">
        <v>121.56</v>
      </c>
      <c r="J22" s="21">
        <v>3.9151991793468843E-2</v>
      </c>
      <c r="K22" s="22">
        <v>1.1230346892937337E-2</v>
      </c>
      <c r="L22" s="23">
        <v>0.11974944731024317</v>
      </c>
      <c r="M22" s="24" t="s">
        <v>54</v>
      </c>
      <c r="N22" s="23">
        <v>2.0396653820847765E-2</v>
      </c>
      <c r="O22" s="19">
        <v>13.87</v>
      </c>
    </row>
    <row r="23" spans="2:15" x14ac:dyDescent="0.3">
      <c r="B23" s="15">
        <v>13</v>
      </c>
      <c r="C23" s="16" t="s">
        <v>61</v>
      </c>
      <c r="D23" s="17" t="s">
        <v>62</v>
      </c>
      <c r="E23" s="18" t="s">
        <v>2</v>
      </c>
      <c r="F23" s="19">
        <v>425.01</v>
      </c>
      <c r="G23" s="20">
        <v>61.724457999999998</v>
      </c>
      <c r="H23" s="20">
        <v>23.54</v>
      </c>
      <c r="I23" s="19">
        <v>29.99</v>
      </c>
      <c r="J23" s="21">
        <v>3.5924006908462758E-2</v>
      </c>
      <c r="K23" s="22">
        <v>2.6746907388832675E-3</v>
      </c>
      <c r="L23" s="23">
        <v>0.27400169923534401</v>
      </c>
      <c r="M23" s="24" t="s">
        <v>51</v>
      </c>
      <c r="N23" s="23">
        <v>-7.7224617796942452E-2</v>
      </c>
      <c r="O23" s="19">
        <v>44.1</v>
      </c>
    </row>
    <row r="24" spans="2:15" x14ac:dyDescent="0.3">
      <c r="B24" s="15">
        <v>14</v>
      </c>
      <c r="C24" s="16" t="s">
        <v>63</v>
      </c>
      <c r="D24" s="17" t="s">
        <v>64</v>
      </c>
      <c r="E24" s="18" t="s">
        <v>1</v>
      </c>
      <c r="F24" s="19">
        <v>7936.28</v>
      </c>
      <c r="G24" s="20">
        <v>1152.5856119999999</v>
      </c>
      <c r="H24" s="20">
        <v>837.01</v>
      </c>
      <c r="I24" s="19">
        <v>1022.72</v>
      </c>
      <c r="J24" s="21">
        <v>3.3833712408390282E-2</v>
      </c>
      <c r="K24" s="22">
        <v>4.0940552746551173E-3</v>
      </c>
      <c r="L24" s="23">
        <v>0.22187309590088544</v>
      </c>
      <c r="M24" s="24" t="s">
        <v>51</v>
      </c>
      <c r="N24" s="23">
        <v>-2.3553429771348666E-2</v>
      </c>
      <c r="O24" s="35">
        <v>33.85</v>
      </c>
    </row>
    <row r="25" spans="2:15" x14ac:dyDescent="0.3">
      <c r="B25" s="15">
        <v>15</v>
      </c>
      <c r="C25" s="16" t="s">
        <v>65</v>
      </c>
      <c r="D25" s="17" t="s">
        <v>66</v>
      </c>
      <c r="E25" s="18" t="s">
        <v>4</v>
      </c>
      <c r="F25" s="19">
        <v>433.95</v>
      </c>
      <c r="G25" s="20">
        <v>63.021864000000001</v>
      </c>
      <c r="H25" s="20">
        <v>198.96</v>
      </c>
      <c r="I25" s="19">
        <v>219.22</v>
      </c>
      <c r="J25" s="21">
        <v>3.2935965697592273E-2</v>
      </c>
      <c r="K25" s="22">
        <v>1.1302301979056129E-2</v>
      </c>
      <c r="L25" s="23">
        <v>0.10182951347004421</v>
      </c>
      <c r="M25" s="24" t="s">
        <v>54</v>
      </c>
      <c r="N25" s="23">
        <v>-5.0083552160420042E-2</v>
      </c>
      <c r="O25" s="19">
        <v>23.46</v>
      </c>
    </row>
    <row r="26" spans="2:15" x14ac:dyDescent="0.3">
      <c r="B26" s="15">
        <v>16</v>
      </c>
      <c r="C26" s="16" t="s">
        <v>30</v>
      </c>
      <c r="D26" s="17" t="s">
        <v>31</v>
      </c>
      <c r="E26" s="18" t="s">
        <v>25</v>
      </c>
      <c r="F26" s="19">
        <v>271.13</v>
      </c>
      <c r="G26" s="20">
        <v>39.376278000000006</v>
      </c>
      <c r="H26" s="20">
        <v>22.45</v>
      </c>
      <c r="I26" s="19">
        <v>26.027999999999999</v>
      </c>
      <c r="J26" s="21">
        <v>2.9955284713703456E-2</v>
      </c>
      <c r="K26" s="22">
        <v>3.7019898195280732E-3</v>
      </c>
      <c r="L26" s="23">
        <v>0.15937639198218267</v>
      </c>
      <c r="M26" s="24" t="s">
        <v>51</v>
      </c>
      <c r="N26" s="23">
        <v>0.14482406935237124</v>
      </c>
      <c r="O26" s="35">
        <v>19.100000000000001</v>
      </c>
    </row>
    <row r="27" spans="2:15" x14ac:dyDescent="0.3">
      <c r="B27" s="15">
        <v>17</v>
      </c>
      <c r="C27" s="16" t="s">
        <v>36</v>
      </c>
      <c r="D27" s="17" t="s">
        <v>37</v>
      </c>
      <c r="E27" s="18" t="s">
        <v>25</v>
      </c>
      <c r="F27" s="19">
        <v>999.24</v>
      </c>
      <c r="G27" s="20">
        <v>145.119136</v>
      </c>
      <c r="H27" s="20">
        <v>213.76</v>
      </c>
      <c r="I27" s="19">
        <v>227.78</v>
      </c>
      <c r="J27" s="21">
        <v>2.9653738360003734E-2</v>
      </c>
      <c r="K27" s="22">
        <v>4.8969868090176227E-3</v>
      </c>
      <c r="L27" s="23">
        <v>6.5587574850299424E-2</v>
      </c>
      <c r="M27" s="24" t="s">
        <v>51</v>
      </c>
      <c r="N27" s="23">
        <v>0.12772355579002892</v>
      </c>
      <c r="O27" s="19">
        <v>32.409999999999997</v>
      </c>
    </row>
    <row r="28" spans="2:15" x14ac:dyDescent="0.3">
      <c r="B28" s="15">
        <v>18</v>
      </c>
      <c r="C28" s="16" t="s">
        <v>67</v>
      </c>
      <c r="D28" s="17" t="s">
        <v>68</v>
      </c>
      <c r="E28" s="18" t="s">
        <v>0</v>
      </c>
      <c r="F28" s="19">
        <v>656.8</v>
      </c>
      <c r="G28" s="20">
        <v>95.387579000000002</v>
      </c>
      <c r="H28" s="20">
        <v>101.91</v>
      </c>
      <c r="I28" s="19">
        <v>120.223</v>
      </c>
      <c r="J28" s="21">
        <v>2.4115783017582215E-2</v>
      </c>
      <c r="K28" s="22">
        <v>5.5760844235819285E-4</v>
      </c>
      <c r="L28" s="23">
        <v>0.179697772544402</v>
      </c>
      <c r="M28" s="24" t="s">
        <v>54</v>
      </c>
      <c r="N28" s="23">
        <v>-2.5996368154449057E-2</v>
      </c>
      <c r="O28" s="19">
        <v>13.02</v>
      </c>
    </row>
    <row r="29" spans="2:15" x14ac:dyDescent="0.3">
      <c r="B29" s="15">
        <v>19</v>
      </c>
      <c r="C29" s="16" t="s">
        <v>69</v>
      </c>
      <c r="D29" s="17" t="s">
        <v>70</v>
      </c>
      <c r="E29" s="18" t="s">
        <v>2</v>
      </c>
      <c r="F29" s="19">
        <v>115.62</v>
      </c>
      <c r="G29" s="20">
        <v>16.791952999999999</v>
      </c>
      <c r="H29" s="20">
        <v>49.08</v>
      </c>
      <c r="I29" s="19">
        <v>54.88</v>
      </c>
      <c r="J29" s="21">
        <v>2.3117076808351955E-2</v>
      </c>
      <c r="K29" s="22">
        <v>4.0248810830589843E-3</v>
      </c>
      <c r="L29" s="23">
        <v>0.11817440912795441</v>
      </c>
      <c r="M29" s="24" t="s">
        <v>54</v>
      </c>
      <c r="N29" s="23">
        <v>-6.9573459715639885E-2</v>
      </c>
      <c r="O29" s="19">
        <v>11.99</v>
      </c>
    </row>
    <row r="30" spans="2:15" x14ac:dyDescent="0.3">
      <c r="B30" s="25">
        <v>20</v>
      </c>
      <c r="C30" s="26" t="s">
        <v>34</v>
      </c>
      <c r="D30" s="27" t="s">
        <v>35</v>
      </c>
      <c r="E30" s="28" t="s">
        <v>2</v>
      </c>
      <c r="F30" s="29">
        <v>4011.12</v>
      </c>
      <c r="G30" s="30">
        <v>582.53486900000007</v>
      </c>
      <c r="H30" s="30">
        <v>904.05</v>
      </c>
      <c r="I30" s="29">
        <v>1083.1400000000001</v>
      </c>
      <c r="J30" s="31">
        <v>2.2756458679559E-2</v>
      </c>
      <c r="K30" s="32">
        <v>6.0046744080777259E-4</v>
      </c>
      <c r="L30" s="33">
        <v>0.19809745036225879</v>
      </c>
      <c r="M30" s="34" t="s">
        <v>54</v>
      </c>
      <c r="N30" s="33">
        <v>-0.14391636601232927</v>
      </c>
      <c r="O30" s="29">
        <v>47.04</v>
      </c>
    </row>
    <row r="31" spans="2:15" x14ac:dyDescent="0.3">
      <c r="B31" s="15">
        <v>21</v>
      </c>
      <c r="C31" s="16" t="s">
        <v>32</v>
      </c>
      <c r="D31" s="17" t="s">
        <v>33</v>
      </c>
      <c r="E31" s="18" t="s">
        <v>0</v>
      </c>
      <c r="F31" s="19">
        <v>344.48</v>
      </c>
      <c r="G31" s="20">
        <v>50.028973999999998</v>
      </c>
      <c r="H31" s="20">
        <v>98.24</v>
      </c>
      <c r="I31" s="19">
        <v>115.863</v>
      </c>
      <c r="J31" s="21">
        <v>2.1476368060514561E-2</v>
      </c>
      <c r="K31" s="22">
        <v>1.1924821775761707E-3</v>
      </c>
      <c r="L31" s="23">
        <v>0.17938721498371346</v>
      </c>
      <c r="M31" s="24" t="s">
        <v>51</v>
      </c>
      <c r="N31" s="23">
        <v>8.9618456078083497E-2</v>
      </c>
      <c r="O31" s="19">
        <v>9.39</v>
      </c>
    </row>
    <row r="32" spans="2:15" x14ac:dyDescent="0.3">
      <c r="B32" s="15">
        <v>22</v>
      </c>
      <c r="C32" s="16" t="s">
        <v>71</v>
      </c>
      <c r="D32" s="17" t="s">
        <v>72</v>
      </c>
      <c r="E32" s="18" t="s">
        <v>4</v>
      </c>
      <c r="F32" s="19">
        <v>121.38</v>
      </c>
      <c r="G32" s="20">
        <v>17.627575</v>
      </c>
      <c r="H32" s="20">
        <v>28.86</v>
      </c>
      <c r="I32" s="19">
        <v>34.299999999999997</v>
      </c>
      <c r="J32" s="21">
        <v>1.4192785334121716E-2</v>
      </c>
      <c r="K32" s="22">
        <v>2.3378141437755406E-3</v>
      </c>
      <c r="L32" s="23">
        <v>0.18849618849618843</v>
      </c>
      <c r="M32" s="24" t="s">
        <v>51</v>
      </c>
      <c r="N32" s="23">
        <v>-7.2622107969151695E-2</v>
      </c>
      <c r="O32" s="19">
        <v>13.08</v>
      </c>
    </row>
    <row r="33" spans="2:15" x14ac:dyDescent="0.3">
      <c r="B33" s="15">
        <v>23</v>
      </c>
      <c r="C33" s="16" t="s">
        <v>38</v>
      </c>
      <c r="D33" s="17" t="s">
        <v>39</v>
      </c>
      <c r="E33" s="18" t="s">
        <v>0</v>
      </c>
      <c r="F33" s="19">
        <v>9195.6</v>
      </c>
      <c r="G33" s="20">
        <v>1335.4771490000001</v>
      </c>
      <c r="H33" s="20">
        <v>195.57</v>
      </c>
      <c r="I33" s="19">
        <v>246.28</v>
      </c>
      <c r="J33" s="21">
        <v>1.2706114560631532E-2</v>
      </c>
      <c r="K33" s="22">
        <v>1.1382113821138962E-3</v>
      </c>
      <c r="L33" s="23">
        <v>0.25929334765045775</v>
      </c>
      <c r="M33" s="24" t="s">
        <v>54</v>
      </c>
      <c r="N33" s="23">
        <v>-0.14422614098805409</v>
      </c>
      <c r="O33" s="19">
        <v>27.69</v>
      </c>
    </row>
    <row r="34" spans="2:15" x14ac:dyDescent="0.3">
      <c r="B34" s="15">
        <v>24</v>
      </c>
      <c r="C34" s="16" t="s">
        <v>73</v>
      </c>
      <c r="D34" s="17" t="s">
        <v>74</v>
      </c>
      <c r="E34" s="18" t="s">
        <v>0</v>
      </c>
      <c r="F34" s="19">
        <v>754.9</v>
      </c>
      <c r="G34" s="20">
        <v>109.634394</v>
      </c>
      <c r="H34" s="20">
        <v>98.17</v>
      </c>
      <c r="I34" s="19">
        <v>114.97</v>
      </c>
      <c r="J34" s="21">
        <v>1.1614606247250192E-2</v>
      </c>
      <c r="K34" s="22">
        <v>2.4413636759961221E-3</v>
      </c>
      <c r="L34" s="23">
        <v>0.17113171029846175</v>
      </c>
      <c r="M34" s="24" t="s">
        <v>54</v>
      </c>
      <c r="N34" s="23">
        <v>-0.14081918431647122</v>
      </c>
      <c r="O34" s="19">
        <v>38.369999999999997</v>
      </c>
    </row>
    <row r="35" spans="2:15" ht="14.25" thickBot="1" x14ac:dyDescent="0.35">
      <c r="B35" s="15">
        <v>25</v>
      </c>
      <c r="C35" s="16" t="s">
        <v>75</v>
      </c>
      <c r="D35" s="17" t="s">
        <v>76</v>
      </c>
      <c r="E35" s="18" t="s">
        <v>0</v>
      </c>
      <c r="F35" s="19">
        <v>4104.29</v>
      </c>
      <c r="G35" s="20">
        <v>596.06554299999993</v>
      </c>
      <c r="H35" s="20">
        <v>959.49</v>
      </c>
      <c r="I35" s="19">
        <v>1079.02</v>
      </c>
      <c r="J35" s="21">
        <v>1.1559122144203071E-2</v>
      </c>
      <c r="K35" s="22">
        <v>7.0557930300709781E-3</v>
      </c>
      <c r="L35" s="23">
        <v>0.12457659798434584</v>
      </c>
      <c r="M35" s="24" t="s">
        <v>54</v>
      </c>
      <c r="N35" s="23">
        <v>-7.3717237051696638E-2</v>
      </c>
      <c r="O35" s="19">
        <v>36.69</v>
      </c>
    </row>
    <row r="36" spans="2:15" x14ac:dyDescent="0.3">
      <c r="B36" s="43"/>
      <c r="C36" s="44"/>
      <c r="D36" s="43"/>
      <c r="E36" s="43"/>
      <c r="F36" s="44"/>
      <c r="G36" s="44"/>
      <c r="H36" s="44"/>
      <c r="I36" s="44"/>
      <c r="J36" s="44"/>
      <c r="K36" s="45"/>
      <c r="L36" s="44"/>
      <c r="M36" s="44"/>
      <c r="N36" s="44"/>
      <c r="O36" s="44"/>
    </row>
    <row r="37" spans="2:15" x14ac:dyDescent="0.3">
      <c r="C37" s="2"/>
      <c r="D37" s="1"/>
      <c r="H37" s="2"/>
      <c r="I37" s="2"/>
      <c r="J37" s="2"/>
      <c r="K37" s="3"/>
      <c r="L37" s="2"/>
      <c r="N37" s="2"/>
    </row>
    <row r="38" spans="2:15" x14ac:dyDescent="0.3">
      <c r="C38" s="2"/>
      <c r="D38" s="1"/>
      <c r="H38" s="2"/>
      <c r="I38" s="2"/>
      <c r="J38" s="2"/>
      <c r="K38" s="3"/>
      <c r="L38" s="2"/>
      <c r="N38" s="2"/>
    </row>
    <row r="39" spans="2:15" x14ac:dyDescent="0.3">
      <c r="C39" s="2"/>
      <c r="D39" s="1"/>
      <c r="H39" s="2"/>
      <c r="I39" s="2"/>
      <c r="J39" s="2"/>
      <c r="K39" s="3"/>
      <c r="L39" s="2"/>
      <c r="N39" s="2"/>
    </row>
    <row r="40" spans="2:15" x14ac:dyDescent="0.3">
      <c r="C40" s="2"/>
      <c r="D40" s="1"/>
      <c r="H40" s="2"/>
      <c r="I40" s="2"/>
      <c r="J40" s="2"/>
      <c r="K40" s="3"/>
      <c r="L40" s="2"/>
      <c r="N40" s="2"/>
    </row>
    <row r="41" spans="2:15" x14ac:dyDescent="0.3">
      <c r="C41" s="2"/>
      <c r="D41" s="1"/>
      <c r="H41" s="2"/>
      <c r="I41" s="2"/>
      <c r="J41" s="2"/>
      <c r="K41" s="3"/>
      <c r="L41" s="2"/>
      <c r="N41" s="2"/>
    </row>
    <row r="42" spans="2:15" x14ac:dyDescent="0.3">
      <c r="C42" s="2"/>
      <c r="D42" s="1"/>
      <c r="H42" s="2"/>
      <c r="I42" s="2"/>
      <c r="J42" s="2"/>
      <c r="K42" s="3"/>
      <c r="L42" s="2"/>
      <c r="N42" s="2"/>
    </row>
    <row r="43" spans="2:15" x14ac:dyDescent="0.3">
      <c r="C43" s="2"/>
      <c r="D43" s="1"/>
      <c r="H43" s="2"/>
      <c r="I43" s="2"/>
      <c r="J43" s="2"/>
      <c r="K43" s="3"/>
      <c r="L43" s="2"/>
      <c r="N43" s="2"/>
    </row>
    <row r="44" spans="2:15" x14ac:dyDescent="0.3">
      <c r="C44" s="2"/>
      <c r="D44" s="1"/>
      <c r="H44" s="2"/>
      <c r="I44" s="2"/>
      <c r="J44" s="2"/>
      <c r="K44" s="3"/>
      <c r="L44" s="2"/>
      <c r="N44" s="2"/>
    </row>
    <row r="45" spans="2:15" x14ac:dyDescent="0.3">
      <c r="C45" s="2"/>
      <c r="D45" s="1"/>
      <c r="H45" s="2"/>
      <c r="I45" s="2"/>
      <c r="J45" s="2"/>
      <c r="K45" s="3"/>
      <c r="L45" s="2"/>
      <c r="N45" s="2"/>
    </row>
    <row r="46" spans="2:15" x14ac:dyDescent="0.3">
      <c r="C46" s="2"/>
      <c r="D46" s="1"/>
      <c r="H46" s="2"/>
      <c r="I46" s="2"/>
      <c r="J46" s="2"/>
      <c r="K46" s="3"/>
      <c r="L46" s="2"/>
      <c r="N46" s="2"/>
    </row>
    <row r="47" spans="2:15" x14ac:dyDescent="0.3">
      <c r="C47" s="2"/>
      <c r="D47" s="1"/>
      <c r="H47" s="2"/>
      <c r="I47" s="2"/>
      <c r="J47" s="2"/>
      <c r="K47" s="3"/>
      <c r="L47" s="2"/>
      <c r="N47" s="2"/>
    </row>
    <row r="48" spans="2:15" x14ac:dyDescent="0.3">
      <c r="C48" s="2"/>
      <c r="D48" s="1"/>
      <c r="H48" s="2"/>
      <c r="I48" s="2"/>
      <c r="J48" s="2"/>
      <c r="K48" s="3"/>
      <c r="L48" s="2"/>
      <c r="N48" s="2"/>
    </row>
    <row r="49" spans="3:14" x14ac:dyDescent="0.3">
      <c r="C49" s="2"/>
      <c r="D49" s="1"/>
      <c r="H49" s="2"/>
      <c r="I49" s="2"/>
      <c r="J49" s="2"/>
      <c r="K49" s="3"/>
      <c r="L49" s="2"/>
      <c r="N49" s="2"/>
    </row>
    <row r="50" spans="3:14" x14ac:dyDescent="0.3">
      <c r="C50" s="2"/>
      <c r="D50" s="1"/>
      <c r="H50" s="2"/>
      <c r="I50" s="2"/>
      <c r="J50" s="2"/>
      <c r="K50" s="3"/>
      <c r="L50" s="2"/>
      <c r="N50" s="2"/>
    </row>
    <row r="51" spans="3:14" x14ac:dyDescent="0.3">
      <c r="C51" s="2"/>
      <c r="D51" s="1"/>
      <c r="H51" s="2"/>
      <c r="I51" s="2"/>
      <c r="J51" s="2"/>
      <c r="K51" s="3"/>
      <c r="L51" s="2"/>
      <c r="N51" s="2"/>
    </row>
    <row r="52" spans="3:14" x14ac:dyDescent="0.3">
      <c r="C52" s="2"/>
      <c r="D52" s="1"/>
      <c r="H52" s="2"/>
      <c r="I52" s="2"/>
      <c r="J52" s="2"/>
      <c r="K52" s="3"/>
      <c r="L52" s="2"/>
      <c r="N52" s="2"/>
    </row>
    <row r="53" spans="3:14" x14ac:dyDescent="0.3">
      <c r="C53" s="2"/>
      <c r="D53" s="1"/>
      <c r="H53" s="2"/>
      <c r="I53" s="2"/>
      <c r="J53" s="2"/>
      <c r="K53" s="3"/>
      <c r="L53" s="2"/>
      <c r="N53" s="2"/>
    </row>
    <row r="54" spans="3:14" x14ac:dyDescent="0.3">
      <c r="C54" s="2"/>
      <c r="D54" s="1"/>
      <c r="H54" s="2"/>
      <c r="I54" s="2"/>
      <c r="J54" s="2"/>
      <c r="K54" s="3"/>
      <c r="L54" s="2"/>
      <c r="N54" s="2"/>
    </row>
    <row r="55" spans="3:14" x14ac:dyDescent="0.3">
      <c r="C55" s="2"/>
      <c r="D55" s="1"/>
      <c r="H55" s="2"/>
      <c r="I55" s="2"/>
      <c r="J55" s="2"/>
      <c r="K55" s="3"/>
      <c r="L55" s="2"/>
      <c r="N55" s="2"/>
    </row>
    <row r="56" spans="3:14" x14ac:dyDescent="0.3">
      <c r="C56" s="2"/>
      <c r="D56" s="1"/>
      <c r="H56" s="2"/>
      <c r="I56" s="2"/>
      <c r="J56" s="2"/>
      <c r="K56" s="3"/>
      <c r="L56" s="2"/>
      <c r="N56" s="2"/>
    </row>
    <row r="57" spans="3:14" x14ac:dyDescent="0.3">
      <c r="C57" s="2"/>
      <c r="D57" s="1"/>
      <c r="H57" s="2"/>
      <c r="I57" s="2"/>
      <c r="J57" s="2"/>
      <c r="K57" s="3"/>
      <c r="L57" s="2"/>
      <c r="N57" s="2"/>
    </row>
    <row r="58" spans="3:14" x14ac:dyDescent="0.3">
      <c r="C58" s="2"/>
      <c r="D58" s="1"/>
      <c r="H58" s="2"/>
      <c r="I58" s="2"/>
      <c r="J58" s="2"/>
      <c r="K58" s="3"/>
      <c r="L58" s="2"/>
      <c r="N58" s="2"/>
    </row>
    <row r="59" spans="3:14" x14ac:dyDescent="0.3">
      <c r="C59" s="2"/>
      <c r="D59" s="1"/>
      <c r="H59" s="2"/>
      <c r="I59" s="2"/>
      <c r="J59" s="2"/>
      <c r="K59" s="3"/>
      <c r="L59" s="2"/>
      <c r="N59" s="2"/>
    </row>
    <row r="60" spans="3:14" x14ac:dyDescent="0.3">
      <c r="C60" s="2"/>
      <c r="D60" s="1"/>
      <c r="H60" s="2"/>
      <c r="I60" s="2"/>
      <c r="J60" s="2"/>
      <c r="K60" s="3"/>
      <c r="L60" s="2"/>
      <c r="N60" s="2"/>
    </row>
    <row r="61" spans="3:14" x14ac:dyDescent="0.3">
      <c r="C61" s="2"/>
      <c r="D61" s="1"/>
      <c r="H61" s="2"/>
      <c r="I61" s="2"/>
      <c r="J61" s="2"/>
      <c r="K61" s="3"/>
      <c r="L61" s="2"/>
      <c r="N61" s="2"/>
    </row>
    <row r="62" spans="3:14" x14ac:dyDescent="0.3">
      <c r="C62" s="2"/>
      <c r="D62" s="1"/>
      <c r="H62" s="2"/>
      <c r="I62" s="2"/>
      <c r="J62" s="2"/>
      <c r="K62" s="3"/>
      <c r="L62" s="2"/>
      <c r="N62" s="2"/>
    </row>
    <row r="63" spans="3:14" x14ac:dyDescent="0.3">
      <c r="C63" s="2"/>
      <c r="D63" s="1"/>
      <c r="H63" s="2"/>
      <c r="I63" s="2"/>
      <c r="J63" s="2"/>
      <c r="K63" s="3"/>
      <c r="L63" s="2"/>
      <c r="N63" s="2"/>
    </row>
    <row r="64" spans="3:14" x14ac:dyDescent="0.3">
      <c r="C64" s="2"/>
      <c r="D64" s="1"/>
      <c r="H64" s="2"/>
      <c r="I64" s="2"/>
      <c r="J64" s="2"/>
      <c r="K64" s="3"/>
      <c r="L64" s="2"/>
      <c r="N64" s="2"/>
    </row>
    <row r="65" spans="3:14" x14ac:dyDescent="0.3">
      <c r="C65" s="2"/>
      <c r="D65" s="1"/>
      <c r="H65" s="2"/>
      <c r="I65" s="2"/>
      <c r="J65" s="2"/>
      <c r="K65" s="3"/>
      <c r="L65" s="2"/>
      <c r="N65" s="2"/>
    </row>
    <row r="66" spans="3:14" x14ac:dyDescent="0.3">
      <c r="C66" s="2"/>
      <c r="D66" s="1"/>
      <c r="H66" s="2"/>
      <c r="I66" s="2"/>
      <c r="J66" s="2"/>
      <c r="K66" s="3"/>
      <c r="L66" s="2"/>
      <c r="N66" s="2"/>
    </row>
    <row r="67" spans="3:14" x14ac:dyDescent="0.3">
      <c r="C67" s="2"/>
      <c r="D67" s="1"/>
      <c r="H67" s="2"/>
      <c r="I67" s="2"/>
      <c r="J67" s="2"/>
      <c r="K67" s="3"/>
      <c r="L67" s="2"/>
      <c r="N67" s="2"/>
    </row>
    <row r="68" spans="3:14" x14ac:dyDescent="0.3">
      <c r="C68" s="2"/>
      <c r="D68" s="1"/>
      <c r="H68" s="2"/>
      <c r="I68" s="2"/>
      <c r="J68" s="2"/>
      <c r="K68" s="3"/>
      <c r="L68" s="2"/>
      <c r="N68" s="2"/>
    </row>
    <row r="69" spans="3:14" x14ac:dyDescent="0.3">
      <c r="C69" s="2"/>
      <c r="D69" s="1"/>
      <c r="H69" s="2"/>
      <c r="I69" s="2"/>
      <c r="J69" s="2"/>
      <c r="K69" s="3"/>
      <c r="L69" s="2"/>
      <c r="N69" s="2"/>
    </row>
    <row r="70" spans="3:14" x14ac:dyDescent="0.3">
      <c r="C70" s="2"/>
      <c r="D70" s="1"/>
      <c r="H70" s="2"/>
      <c r="I70" s="2"/>
      <c r="J70" s="2"/>
      <c r="K70" s="3"/>
      <c r="L70" s="2"/>
      <c r="N70" s="2"/>
    </row>
    <row r="71" spans="3:14" x14ac:dyDescent="0.3">
      <c r="C71" s="2"/>
      <c r="D71" s="1"/>
      <c r="H71" s="2"/>
      <c r="I71" s="2"/>
      <c r="J71" s="2"/>
      <c r="K71" s="3"/>
      <c r="L71" s="2"/>
      <c r="N71" s="2"/>
    </row>
    <row r="72" spans="3:14" x14ac:dyDescent="0.3">
      <c r="C72" s="2"/>
      <c r="D72" s="1"/>
      <c r="H72" s="2"/>
      <c r="I72" s="2"/>
      <c r="J72" s="2"/>
      <c r="K72" s="3"/>
      <c r="L72" s="2"/>
      <c r="N72" s="2"/>
    </row>
    <row r="73" spans="3:14" x14ac:dyDescent="0.3">
      <c r="C73" s="2"/>
      <c r="D73" s="1"/>
      <c r="H73" s="2"/>
      <c r="I73" s="2"/>
      <c r="J73" s="2"/>
      <c r="K73" s="3"/>
      <c r="L73" s="2"/>
      <c r="N73" s="2"/>
    </row>
    <row r="74" spans="3:14" x14ac:dyDescent="0.3">
      <c r="C74" s="2"/>
      <c r="D74" s="1"/>
      <c r="H74" s="2"/>
      <c r="I74" s="2"/>
      <c r="J74" s="2"/>
      <c r="K74" s="3"/>
      <c r="L74" s="2"/>
      <c r="N74" s="2"/>
    </row>
    <row r="75" spans="3:14" x14ac:dyDescent="0.3">
      <c r="C75" s="2"/>
      <c r="D75" s="1"/>
      <c r="H75" s="2"/>
      <c r="I75" s="2"/>
      <c r="J75" s="2"/>
      <c r="K75" s="3"/>
      <c r="L75" s="2"/>
      <c r="N75" s="2"/>
    </row>
    <row r="76" spans="3:14" x14ac:dyDescent="0.3">
      <c r="C76" s="2"/>
      <c r="D76" s="1"/>
      <c r="H76" s="2"/>
      <c r="I76" s="2"/>
      <c r="J76" s="2"/>
      <c r="K76" s="3"/>
      <c r="L76" s="2"/>
      <c r="N76" s="2"/>
    </row>
    <row r="77" spans="3:14" x14ac:dyDescent="0.3">
      <c r="C77" s="2"/>
      <c r="D77" s="1"/>
      <c r="H77" s="2"/>
      <c r="I77" s="2"/>
      <c r="J77" s="2"/>
      <c r="K77" s="3"/>
      <c r="L77" s="2"/>
      <c r="N77" s="2"/>
    </row>
    <row r="78" spans="3:14" x14ac:dyDescent="0.3">
      <c r="C78" s="2"/>
      <c r="D78" s="1"/>
      <c r="H78" s="2"/>
      <c r="I78" s="2"/>
      <c r="J78" s="2"/>
      <c r="K78" s="3"/>
      <c r="L78" s="2"/>
      <c r="N78" s="2"/>
    </row>
    <row r="79" spans="3:14" x14ac:dyDescent="0.3">
      <c r="C79" s="2"/>
      <c r="D79" s="1"/>
      <c r="H79" s="2"/>
      <c r="I79" s="2"/>
      <c r="J79" s="2"/>
      <c r="K79" s="3"/>
      <c r="L79" s="2"/>
      <c r="N79" s="2"/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35">
    <cfRule type="expression" dxfId="2" priority="4">
      <formula>ISODD(ROW($A11))</formula>
    </cfRule>
  </conditionalFormatting>
  <conditionalFormatting sqref="N11:N35">
    <cfRule type="cellIs" dxfId="1" priority="3" operator="lessThan">
      <formula>0</formula>
    </cfRule>
  </conditionalFormatting>
  <conditionalFormatting sqref="O11:O35">
    <cfRule type="cellIs" dxfId="0" priority="2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2025-03-20T07:02:41Z</dcterms:modified>
</cp:coreProperties>
</file>